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95" windowHeight="9285" activeTab="0"/>
  </bookViews>
  <sheets>
    <sheet name="合同チーム申請書" sheetId="1" r:id="rId1"/>
  </sheets>
  <definedNames>
    <definedName name="_xlnm.Print_Area" localSheetId="0">'合同チーム申請書'!$B$3:$AI$37</definedName>
  </definedNames>
  <calcPr fullCalcOnLoad="1"/>
</workbook>
</file>

<file path=xl/sharedStrings.xml><?xml version="1.0" encoding="utf-8"?>
<sst xmlns="http://schemas.openxmlformats.org/spreadsheetml/2006/main" count="49" uniqueCount="46">
  <si>
    <t>年度</t>
  </si>
  <si>
    <t>大会名</t>
  </si>
  <si>
    <t>フリガナ</t>
  </si>
  <si>
    <t>NAMEKANJI</t>
  </si>
  <si>
    <t>NAMEKANA</t>
  </si>
  <si>
    <t>BDATE</t>
  </si>
  <si>
    <t>PLAYERNO</t>
  </si>
  <si>
    <t>代表者名</t>
  </si>
  <si>
    <t>携帯電話</t>
  </si>
  <si>
    <t>E-mail
（ＰＣ）</t>
  </si>
  <si>
    <r>
      <rPr>
        <sz val="10"/>
        <rFont val="ＭＳ Ｐゴシック"/>
        <family val="3"/>
      </rP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</si>
  <si>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</si>
  <si>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</si>
  <si>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</si>
  <si>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</si>
  <si>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</si>
  <si>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</si>
  <si>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</si>
  <si>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</si>
  <si>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</si>
  <si>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チーム名</t>
  </si>
  <si>
    <t>JFA第29回全日本U-15フットサル選手権大会　青森県大会</t>
  </si>
  <si>
    <t>フットサル　合同チーム　申請書</t>
  </si>
  <si>
    <t>合同チーム名</t>
  </si>
  <si>
    <t>代表連絡
責任者名</t>
  </si>
  <si>
    <t>分類</t>
  </si>
  <si>
    <t>主たるチーム</t>
  </si>
  <si>
    <t>合同するチーム１</t>
  </si>
  <si>
    <t>合同するチーム２</t>
  </si>
  <si>
    <t>合同するチーム３</t>
  </si>
  <si>
    <t>チーム登録番号</t>
  </si>
  <si>
    <t>代表者</t>
  </si>
  <si>
    <t>合同チームを構成するチーム</t>
  </si>
  <si>
    <t>AOFA確認欄</t>
  </si>
  <si>
    <t>□</t>
  </si>
  <si>
    <t>極端な勝利目的のための合同チームではない</t>
  </si>
  <si>
    <t>□　承認</t>
  </si>
  <si>
    <t>□　否認</t>
  </si>
  <si>
    <t>決定日</t>
  </si>
  <si>
    <t>　　　年　　　月　　　日</t>
  </si>
  <si>
    <t>委員長署名</t>
  </si>
  <si>
    <t>下記大会の参加に当たり、開催要項 - ６．参加資格 - ④合同チームの規定に基づき、合同チーム申請をします。</t>
  </si>
  <si>
    <r>
      <t>登録選手数</t>
    </r>
    <r>
      <rPr>
        <sz val="6"/>
        <rFont val="ＭＳ Ｐゴシック"/>
        <family val="3"/>
      </rPr>
      <t>（人）</t>
    </r>
  </si>
  <si>
    <t>構成するチームが　大会要項で規定する合同チームとなる参加資格条件を満たしている。</t>
  </si>
  <si>
    <t>合同するチーム４</t>
  </si>
  <si>
    <t>合同するチーム５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</si>
</sst>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&lt;=999]000;[&lt;=99999]000\-00;000\-0000"/>
    <numFmt numFmtId="180" formatCode="0;[Red]0"/>
    <numFmt numFmtId="181" formatCode="0_ "/>
    <numFmt numFmtId="182" formatCode="[&lt;=999999999]000000000;General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F&quot;##########"/>
    <numFmt numFmtId="187" formatCode="&quot;F&quot;###########"/>
    <numFmt numFmtId="188" formatCode="&quot;F000000&quot;####"/>
  </numFmts>
  <fonts count="5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.5"/>
      <name val="ＭＳ 明朝"/>
      <family val="1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5" fillId="0" borderId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5" fillId="0" borderId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>
      <alignment horizontal="center" vertical="center"/>
    </xf>
    <xf numFmtId="179" fontId="18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9" fontId="18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79" fontId="18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18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right" vertical="center" shrinkToFit="1"/>
      <protection locked="0"/>
    </xf>
    <xf numFmtId="0" fontId="2" fillId="0" borderId="38" xfId="0" applyFont="1" applyFill="1" applyBorder="1" applyAlignment="1" applyProtection="1">
      <alignment horizontal="right" vertical="center" shrinkToFit="1"/>
      <protection locked="0"/>
    </xf>
    <xf numFmtId="0" fontId="2" fillId="0" borderId="39" xfId="0" applyFont="1" applyFill="1" applyBorder="1" applyAlignment="1" applyProtection="1">
      <alignment horizontal="right" vertical="center" shrinkToFit="1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2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left" vertical="center" shrinkToFit="1"/>
      <protection locked="0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1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Font="1" applyFill="1" applyBorder="1" applyAlignment="1">
      <alignment horizontal="center" vertical="center" wrapText="1" shrinkToFit="1"/>
    </xf>
    <xf numFmtId="49" fontId="17" fillId="0" borderId="64" xfId="43" applyNumberFormat="1" applyFont="1" applyFill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0" fillId="0" borderId="77" xfId="63" applyFont="1" applyFill="1" applyBorder="1" applyAlignment="1" applyProtection="1">
      <alignment horizontal="center" vertical="center" shrinkToFit="1"/>
      <protection locked="0"/>
    </xf>
    <xf numFmtId="0" fontId="0" fillId="0" borderId="38" xfId="63" applyFont="1" applyFill="1" applyBorder="1" applyAlignment="1" applyProtection="1">
      <alignment horizontal="center" vertical="center" shrinkToFit="1"/>
      <protection locked="0"/>
    </xf>
    <xf numFmtId="0" fontId="0" fillId="0" borderId="39" xfId="63" applyFont="1" applyFill="1" applyBorder="1" applyAlignment="1" applyProtection="1">
      <alignment horizontal="center" vertical="center" shrinkToFit="1"/>
      <protection locked="0"/>
    </xf>
    <xf numFmtId="0" fontId="14" fillId="0" borderId="38" xfId="63" applyFont="1" applyFill="1" applyBorder="1" applyAlignment="1" applyProtection="1">
      <alignment horizontal="center" vertical="center" shrinkToFit="1"/>
      <protection locked="0"/>
    </xf>
    <xf numFmtId="0" fontId="14" fillId="0" borderId="78" xfId="63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79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8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8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GV79"/>
  <sheetViews>
    <sheetView showGridLines="0" tabSelected="1" view="pageBreakPreview" zoomScaleNormal="70" zoomScaleSheetLayoutView="100" zoomScalePageLayoutView="0" workbookViewId="0" topLeftCell="A1">
      <selection activeCell="G7" sqref="G7:AI7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1" width="3.00390625" style="1" customWidth="1"/>
    <col min="32" max="35" width="3.57421875" style="1" customWidth="1"/>
    <col min="36" max="36" width="0.71875" style="3" customWidth="1"/>
    <col min="37" max="152" width="2.7109375" style="3" customWidth="1"/>
    <col min="153" max="199" width="2.7109375" style="1" customWidth="1"/>
    <col min="200" max="200" width="12.00390625" style="1" bestFit="1" customWidth="1"/>
    <col min="201" max="201" width="12.00390625" style="1" customWidth="1"/>
    <col min="202" max="202" width="10.8515625" style="1" customWidth="1"/>
    <col min="203" max="203" width="12.57421875" style="1" customWidth="1"/>
    <col min="204" max="204" width="15.00390625" style="1" customWidth="1"/>
    <col min="205" max="16384" width="2.7109375" style="1" customWidth="1"/>
  </cols>
  <sheetData>
    <row r="1" ht="9.75" customHeight="1"/>
    <row r="2" ht="8.25" customHeight="1" thickBot="1"/>
    <row r="3" spans="2:203" ht="33" customHeight="1" thickBot="1">
      <c r="B3" s="4">
        <v>2</v>
      </c>
      <c r="C3" s="5">
        <v>0</v>
      </c>
      <c r="D3" s="5">
        <v>2</v>
      </c>
      <c r="E3" s="5">
        <v>3</v>
      </c>
      <c r="F3" s="158" t="s">
        <v>0</v>
      </c>
      <c r="G3" s="158"/>
      <c r="H3" s="159"/>
      <c r="I3" s="160" t="s">
        <v>22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14"/>
      <c r="GR3" s="17"/>
      <c r="GS3" s="17"/>
      <c r="GT3" s="17"/>
      <c r="GU3" s="17"/>
    </row>
    <row r="4" spans="2:203" s="26" customFormat="1" ht="11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GR4" s="27"/>
      <c r="GS4" s="27"/>
      <c r="GT4" s="27"/>
      <c r="GU4" s="27"/>
    </row>
    <row r="5" spans="2:203" ht="24">
      <c r="B5" s="50" t="s">
        <v>41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15"/>
      <c r="GR5" s="17"/>
      <c r="GS5" s="17"/>
      <c r="GT5" s="17"/>
      <c r="GU5" s="17"/>
    </row>
    <row r="6" spans="2:204" s="26" customFormat="1" ht="12" thickBot="1">
      <c r="B6" s="34"/>
      <c r="C6" s="35"/>
      <c r="D6" s="34"/>
      <c r="E6" s="34"/>
      <c r="F6" s="34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4"/>
      <c r="X6" s="34"/>
      <c r="Y6" s="34"/>
      <c r="Z6" s="34"/>
      <c r="AA6" s="38"/>
      <c r="AB6" s="38"/>
      <c r="AC6" s="38"/>
      <c r="AD6" s="38"/>
      <c r="AE6" s="38"/>
      <c r="AF6" s="38"/>
      <c r="AG6" s="38"/>
      <c r="AH6" s="38"/>
      <c r="AI6" s="38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GU6" s="33"/>
      <c r="GV6" s="33"/>
    </row>
    <row r="7" spans="2:203" ht="33" customHeight="1" thickBot="1">
      <c r="B7" s="162" t="s">
        <v>1</v>
      </c>
      <c r="C7" s="163"/>
      <c r="D7" s="163"/>
      <c r="E7" s="163"/>
      <c r="F7" s="164"/>
      <c r="G7" s="165" t="s">
        <v>21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  <c r="GR7" s="17"/>
      <c r="GS7" s="17"/>
      <c r="GT7" s="17"/>
      <c r="GU7" s="17"/>
    </row>
    <row r="8" spans="2:203" s="26" customFormat="1" ht="12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GR8" s="27"/>
      <c r="GS8" s="27"/>
      <c r="GT8" s="27"/>
      <c r="GU8" s="27"/>
    </row>
    <row r="9" spans="2:204" ht="30" customHeight="1">
      <c r="B9" s="88" t="s">
        <v>2</v>
      </c>
      <c r="C9" s="75"/>
      <c r="D9" s="75"/>
      <c r="E9" s="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70" t="s">
        <v>2</v>
      </c>
      <c r="V9" s="75"/>
      <c r="W9" s="75"/>
      <c r="X9" s="76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GS9" s="17" t="s">
        <v>3</v>
      </c>
      <c r="GT9" s="17" t="s">
        <v>4</v>
      </c>
      <c r="GU9" s="17" t="s">
        <v>5</v>
      </c>
      <c r="GV9" s="17" t="s">
        <v>6</v>
      </c>
    </row>
    <row r="10" spans="2:204" ht="30" customHeight="1" thickBot="1">
      <c r="B10" s="148" t="s">
        <v>23</v>
      </c>
      <c r="C10" s="149"/>
      <c r="D10" s="149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">
        <v>7</v>
      </c>
      <c r="V10" s="154"/>
      <c r="W10" s="154"/>
      <c r="X10" s="155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7"/>
      <c r="GS10" s="1" t="e">
        <f>TRIM(#REF!)&amp;"　"&amp;TRIM(#REF!)</f>
        <v>#REF!</v>
      </c>
      <c r="GT10" s="1" t="e">
        <f>ASC(TRIM(#REF!)&amp;" "&amp;TRIM(#REF!))</f>
        <v>#REF!</v>
      </c>
      <c r="GU10" s="18" t="e">
        <f>IF(#REF!="","",#REF!)</f>
        <v>#REF!</v>
      </c>
      <c r="GV10" s="18" t="e">
        <f>IF(#REF!="","",#REF!)</f>
        <v>#REF!</v>
      </c>
    </row>
    <row r="11" spans="2:204" ht="30" customHeight="1">
      <c r="B11" s="138" t="s">
        <v>2</v>
      </c>
      <c r="C11" s="139"/>
      <c r="D11" s="139"/>
      <c r="E11" s="139"/>
      <c r="F11" s="140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43" t="s">
        <v>8</v>
      </c>
      <c r="T11" s="144"/>
      <c r="U11" s="144"/>
      <c r="V11" s="145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  <c r="GS11" s="1" t="e">
        <f>TRIM(#REF!)&amp;"　"&amp;TRIM(#REF!)</f>
        <v>#REF!</v>
      </c>
      <c r="GT11" s="1" t="e">
        <f>ASC(TRIM(#REF!)&amp;" "&amp;TRIM(#REF!))</f>
        <v>#REF!</v>
      </c>
      <c r="GU11" s="18" t="e">
        <f>IF(#REF!="","",#REF!)</f>
        <v>#REF!</v>
      </c>
      <c r="GV11" s="18" t="e">
        <f>IF(#REF!="","",#REF!)</f>
        <v>#REF!</v>
      </c>
    </row>
    <row r="12" spans="2:204" ht="30" customHeight="1">
      <c r="B12" s="129" t="s">
        <v>24</v>
      </c>
      <c r="C12" s="130"/>
      <c r="D12" s="130"/>
      <c r="E12" s="130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S12" s="134" t="s">
        <v>9</v>
      </c>
      <c r="T12" s="130"/>
      <c r="U12" s="130"/>
      <c r="V12" s="131"/>
      <c r="W12" s="135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7"/>
      <c r="GS12" s="1" t="e">
        <f>TRIM(#REF!)&amp;"　"&amp;TRIM(#REF!)</f>
        <v>#REF!</v>
      </c>
      <c r="GT12" s="1" t="e">
        <f>ASC(TRIM(#REF!)&amp;" "&amp;TRIM(#REF!))</f>
        <v>#REF!</v>
      </c>
      <c r="GU12" s="18" t="e">
        <f>IF(#REF!="","",#REF!)</f>
        <v>#REF!</v>
      </c>
      <c r="GV12" s="18" t="e">
        <f>IF(#REF!="","",#REF!)</f>
        <v>#REF!</v>
      </c>
    </row>
    <row r="13" spans="2:204" ht="30" customHeight="1">
      <c r="B13" s="123" t="s">
        <v>10</v>
      </c>
      <c r="C13" s="124"/>
      <c r="D13" s="124"/>
      <c r="E13" s="124"/>
      <c r="F13" s="125"/>
      <c r="G13" s="126" t="s">
        <v>11</v>
      </c>
      <c r="H13" s="126"/>
      <c r="I13" s="11" t="s">
        <v>12</v>
      </c>
      <c r="J13" s="126" t="s">
        <v>13</v>
      </c>
      <c r="K13" s="126"/>
      <c r="L13" s="11" t="s">
        <v>14</v>
      </c>
      <c r="M13" s="127" t="s">
        <v>15</v>
      </c>
      <c r="N13" s="127"/>
      <c r="O13" s="127"/>
      <c r="P13" s="127"/>
      <c r="Q13" s="127"/>
      <c r="R13" s="127"/>
      <c r="S13" s="127"/>
      <c r="T13" s="127"/>
      <c r="U13" s="119" t="s">
        <v>16</v>
      </c>
      <c r="V13" s="128"/>
      <c r="W13" s="118" t="s">
        <v>17</v>
      </c>
      <c r="X13" s="119"/>
      <c r="Y13" s="119"/>
      <c r="Z13" s="120"/>
      <c r="AA13" s="121"/>
      <c r="AB13" s="121"/>
      <c r="AC13" s="121"/>
      <c r="AD13" s="121"/>
      <c r="AE13" s="121"/>
      <c r="AF13" s="121"/>
      <c r="AG13" s="121"/>
      <c r="AH13" s="121"/>
      <c r="AI13" s="122"/>
      <c r="GS13" s="1" t="e">
        <f>TRIM(#REF!)&amp;"　"&amp;TRIM(#REF!)</f>
        <v>#REF!</v>
      </c>
      <c r="GT13" s="1" t="e">
        <f>ASC(TRIM(#REF!)&amp;" "&amp;TRIM(#REF!))</f>
        <v>#REF!</v>
      </c>
      <c r="GU13" s="18" t="e">
        <f>IF(#REF!="","",#REF!)</f>
        <v>#REF!</v>
      </c>
      <c r="GV13" s="18" t="e">
        <f>IF(#REF!="","",#REF!)</f>
        <v>#REF!</v>
      </c>
    </row>
    <row r="14" spans="2:204" ht="30" customHeight="1" thickBot="1">
      <c r="B14" s="7" t="s">
        <v>18</v>
      </c>
      <c r="C14" s="109"/>
      <c r="D14" s="86"/>
      <c r="E14" s="86"/>
      <c r="F14" s="86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113" t="s">
        <v>19</v>
      </c>
      <c r="X14" s="114"/>
      <c r="Y14" s="114"/>
      <c r="Z14" s="115"/>
      <c r="AA14" s="116"/>
      <c r="AB14" s="116"/>
      <c r="AC14" s="116"/>
      <c r="AD14" s="116"/>
      <c r="AE14" s="116"/>
      <c r="AF14" s="116"/>
      <c r="AG14" s="116"/>
      <c r="AH14" s="116"/>
      <c r="AI14" s="117"/>
      <c r="GS14" s="1" t="e">
        <f>TRIM(#REF!)&amp;"　"&amp;TRIM(#REF!)</f>
        <v>#REF!</v>
      </c>
      <c r="GT14" s="1" t="e">
        <f>ASC(TRIM(#REF!)&amp;" "&amp;TRIM(#REF!))</f>
        <v>#REF!</v>
      </c>
      <c r="GU14" s="18" t="e">
        <f>IF(#REF!="","",#REF!)</f>
        <v>#REF!</v>
      </c>
      <c r="GV14" s="18" t="e">
        <f>IF(#REF!="","",#REF!)</f>
        <v>#REF!</v>
      </c>
    </row>
    <row r="15" spans="2:204" s="26" customFormat="1" ht="12" thickBot="1">
      <c r="B15" s="28"/>
      <c r="C15" s="29"/>
      <c r="D15" s="28"/>
      <c r="E15" s="28"/>
      <c r="F15" s="28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8"/>
      <c r="X15" s="28"/>
      <c r="Y15" s="28"/>
      <c r="Z15" s="28"/>
      <c r="AA15" s="32"/>
      <c r="AB15" s="32"/>
      <c r="AC15" s="32"/>
      <c r="AD15" s="32"/>
      <c r="AE15" s="32"/>
      <c r="AF15" s="32"/>
      <c r="AG15" s="32"/>
      <c r="AH15" s="32"/>
      <c r="AI15" s="32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GU15" s="33"/>
      <c r="GV15" s="33"/>
    </row>
    <row r="16" spans="2:204" ht="30" customHeight="1" thickBot="1">
      <c r="B16" s="97" t="s">
        <v>32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9"/>
      <c r="GU16" s="18"/>
      <c r="GV16" s="18"/>
    </row>
    <row r="17" spans="2:204" ht="30" customHeight="1">
      <c r="B17" s="88" t="s">
        <v>25</v>
      </c>
      <c r="C17" s="75"/>
      <c r="D17" s="75"/>
      <c r="E17" s="75"/>
      <c r="F17" s="76"/>
      <c r="G17" s="74" t="s">
        <v>20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74" t="s">
        <v>30</v>
      </c>
      <c r="W17" s="75"/>
      <c r="X17" s="75"/>
      <c r="Y17" s="75"/>
      <c r="Z17" s="76"/>
      <c r="AA17" s="74" t="s">
        <v>31</v>
      </c>
      <c r="AB17" s="75"/>
      <c r="AC17" s="75"/>
      <c r="AD17" s="75"/>
      <c r="AE17" s="76"/>
      <c r="AF17" s="74" t="s">
        <v>42</v>
      </c>
      <c r="AG17" s="75"/>
      <c r="AH17" s="75"/>
      <c r="AI17" s="77"/>
      <c r="GU17" s="18"/>
      <c r="GV17" s="18"/>
    </row>
    <row r="18" spans="2:204" ht="37.5" customHeight="1">
      <c r="B18" s="82" t="s">
        <v>26</v>
      </c>
      <c r="C18" s="83"/>
      <c r="D18" s="83"/>
      <c r="E18" s="83"/>
      <c r="F18" s="84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78"/>
      <c r="W18" s="79"/>
      <c r="X18" s="79"/>
      <c r="Y18" s="79"/>
      <c r="Z18" s="80"/>
      <c r="AA18" s="78"/>
      <c r="AB18" s="79"/>
      <c r="AC18" s="79"/>
      <c r="AD18" s="79"/>
      <c r="AE18" s="80"/>
      <c r="AF18" s="78"/>
      <c r="AG18" s="79"/>
      <c r="AH18" s="79"/>
      <c r="AI18" s="81"/>
      <c r="GU18" s="18"/>
      <c r="GV18" s="18"/>
    </row>
    <row r="19" spans="2:204" ht="37.5" customHeight="1">
      <c r="B19" s="82" t="s">
        <v>27</v>
      </c>
      <c r="C19" s="83"/>
      <c r="D19" s="83"/>
      <c r="E19" s="83"/>
      <c r="F19" s="84"/>
      <c r="G19" s="63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78"/>
      <c r="W19" s="79"/>
      <c r="X19" s="79"/>
      <c r="Y19" s="79"/>
      <c r="Z19" s="80"/>
      <c r="AA19" s="78"/>
      <c r="AB19" s="79"/>
      <c r="AC19" s="79"/>
      <c r="AD19" s="79"/>
      <c r="AE19" s="80"/>
      <c r="AF19" s="78"/>
      <c r="AG19" s="79"/>
      <c r="AH19" s="79"/>
      <c r="AI19" s="81"/>
      <c r="GU19" s="18"/>
      <c r="GV19" s="18"/>
    </row>
    <row r="20" spans="2:204" ht="37.5" customHeight="1">
      <c r="B20" s="82" t="s">
        <v>28</v>
      </c>
      <c r="C20" s="83"/>
      <c r="D20" s="83"/>
      <c r="E20" s="83"/>
      <c r="F20" s="84"/>
      <c r="G20" s="63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78"/>
      <c r="W20" s="79"/>
      <c r="X20" s="79"/>
      <c r="Y20" s="79"/>
      <c r="Z20" s="80"/>
      <c r="AA20" s="78"/>
      <c r="AB20" s="79"/>
      <c r="AC20" s="79"/>
      <c r="AD20" s="79"/>
      <c r="AE20" s="80"/>
      <c r="AF20" s="78"/>
      <c r="AG20" s="79"/>
      <c r="AH20" s="79"/>
      <c r="AI20" s="81"/>
      <c r="GU20" s="18"/>
      <c r="GV20" s="18"/>
    </row>
    <row r="21" spans="2:204" ht="37.5" customHeight="1">
      <c r="B21" s="82" t="s">
        <v>29</v>
      </c>
      <c r="C21" s="83"/>
      <c r="D21" s="83"/>
      <c r="E21" s="83"/>
      <c r="F21" s="84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  <c r="V21" s="176"/>
      <c r="W21" s="177"/>
      <c r="X21" s="177"/>
      <c r="Y21" s="177"/>
      <c r="Z21" s="178"/>
      <c r="AA21" s="176"/>
      <c r="AB21" s="177"/>
      <c r="AC21" s="177"/>
      <c r="AD21" s="177"/>
      <c r="AE21" s="178"/>
      <c r="AF21" s="176"/>
      <c r="AG21" s="177"/>
      <c r="AH21" s="177"/>
      <c r="AI21" s="179"/>
      <c r="GU21" s="18"/>
      <c r="GV21" s="18"/>
    </row>
    <row r="22" spans="2:204" ht="37.5" customHeight="1">
      <c r="B22" s="82" t="s">
        <v>44</v>
      </c>
      <c r="C22" s="83"/>
      <c r="D22" s="83"/>
      <c r="E22" s="83"/>
      <c r="F22" s="84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  <c r="V22" s="176"/>
      <c r="W22" s="177"/>
      <c r="X22" s="177"/>
      <c r="Y22" s="177"/>
      <c r="Z22" s="178"/>
      <c r="AA22" s="176"/>
      <c r="AB22" s="177"/>
      <c r="AC22" s="177"/>
      <c r="AD22" s="177"/>
      <c r="AE22" s="178"/>
      <c r="AF22" s="176"/>
      <c r="AG22" s="177"/>
      <c r="AH22" s="177"/>
      <c r="AI22" s="179"/>
      <c r="GU22" s="18"/>
      <c r="GV22" s="18"/>
    </row>
    <row r="23" spans="2:204" ht="37.5" customHeight="1" thickBot="1">
      <c r="B23" s="85" t="s">
        <v>45</v>
      </c>
      <c r="C23" s="86"/>
      <c r="D23" s="86"/>
      <c r="E23" s="86"/>
      <c r="F23" s="8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  <c r="V23" s="60"/>
      <c r="W23" s="61"/>
      <c r="X23" s="61"/>
      <c r="Y23" s="61"/>
      <c r="Z23" s="73"/>
      <c r="AA23" s="60"/>
      <c r="AB23" s="61"/>
      <c r="AC23" s="61"/>
      <c r="AD23" s="61"/>
      <c r="AE23" s="73"/>
      <c r="AF23" s="60"/>
      <c r="AG23" s="61"/>
      <c r="AH23" s="61"/>
      <c r="AI23" s="62"/>
      <c r="GU23" s="18"/>
      <c r="GV23" s="18"/>
    </row>
    <row r="24" spans="2:204" s="26" customFormat="1" ht="11.25">
      <c r="B24" s="20"/>
      <c r="C24" s="42"/>
      <c r="D24" s="20"/>
      <c r="E24" s="20"/>
      <c r="F24" s="20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20"/>
      <c r="X24" s="20"/>
      <c r="Y24" s="20"/>
      <c r="Z24" s="20"/>
      <c r="AA24" s="45"/>
      <c r="AB24" s="45"/>
      <c r="AC24" s="45"/>
      <c r="AD24" s="45"/>
      <c r="AE24" s="45"/>
      <c r="AF24" s="45"/>
      <c r="AG24" s="45"/>
      <c r="AH24" s="45"/>
      <c r="AI24" s="4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GU24" s="33"/>
      <c r="GV24" s="33"/>
    </row>
    <row r="25" spans="2:204" s="3" customFormat="1" ht="14.25">
      <c r="B25" s="5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GU25" s="41"/>
      <c r="GV25" s="41"/>
    </row>
    <row r="26" spans="2:204" s="3" customFormat="1" ht="14.25">
      <c r="B26" s="5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GU26" s="41"/>
      <c r="GV26" s="41"/>
    </row>
    <row r="27" spans="2:204" s="3" customFormat="1" ht="14.25">
      <c r="B27" s="5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GU27" s="41"/>
      <c r="GV27" s="41"/>
    </row>
    <row r="28" spans="2:204" s="3" customFormat="1" ht="14.25">
      <c r="B28" s="5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GU28" s="41"/>
      <c r="GV28" s="41"/>
    </row>
    <row r="29" spans="2:204" s="3" customFormat="1" ht="14.25">
      <c r="B29" s="5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GU29" s="41"/>
      <c r="GV29" s="41"/>
    </row>
    <row r="30" spans="2:204" s="3" customFormat="1" ht="14.25">
      <c r="B30" s="5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GU30" s="41"/>
      <c r="GV30" s="41"/>
    </row>
    <row r="31" spans="2:204" s="26" customFormat="1" ht="12" thickBot="1">
      <c r="B31" s="21"/>
      <c r="C31" s="46"/>
      <c r="D31" s="21"/>
      <c r="E31" s="21"/>
      <c r="F31" s="21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21"/>
      <c r="X31" s="21"/>
      <c r="Y31" s="21"/>
      <c r="Z31" s="21"/>
      <c r="AA31" s="49"/>
      <c r="AB31" s="49"/>
      <c r="AC31" s="49"/>
      <c r="AD31" s="49"/>
      <c r="AE31" s="49"/>
      <c r="AF31" s="49"/>
      <c r="AG31" s="49"/>
      <c r="AH31" s="49"/>
      <c r="AI31" s="49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GU31" s="33"/>
      <c r="GV31" s="33"/>
    </row>
    <row r="32" spans="2:204" ht="30" customHeight="1" thickBot="1">
      <c r="B32" s="100" t="s">
        <v>33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GS32" s="1" t="e">
        <f>TRIM(#REF!)&amp;"　"&amp;TRIM(#REF!)</f>
        <v>#REF!</v>
      </c>
      <c r="GT32" s="1" t="e">
        <f>ASC(TRIM(#REF!)&amp;" "&amp;TRIM(#REF!))</f>
        <v>#REF!</v>
      </c>
      <c r="GU32" s="18" t="e">
        <f>IF(#REF!="","",#REF!)</f>
        <v>#REF!</v>
      </c>
      <c r="GV32" s="18" t="e">
        <f>IF(#REF!="","",#REF!)</f>
        <v>#REF!</v>
      </c>
    </row>
    <row r="33" spans="2:204" s="53" customFormat="1" ht="26.25" customHeight="1">
      <c r="B33" s="71" t="s">
        <v>34</v>
      </c>
      <c r="C33" s="72"/>
      <c r="D33" s="56" t="s">
        <v>43</v>
      </c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GU33" s="54"/>
      <c r="GV33" s="54"/>
    </row>
    <row r="34" spans="2:204" s="53" customFormat="1" ht="26.25" customHeight="1">
      <c r="B34" s="89" t="s">
        <v>34</v>
      </c>
      <c r="C34" s="90"/>
      <c r="D34" s="50" t="s">
        <v>35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52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GU34" s="54"/>
      <c r="GV34" s="54"/>
    </row>
    <row r="35" spans="2:204" ht="14.25">
      <c r="B35" s="51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GU35" s="18"/>
      <c r="GV35" s="18"/>
    </row>
    <row r="36" spans="2:204" ht="30" customHeight="1" thickBot="1">
      <c r="B36" s="105" t="s">
        <v>36</v>
      </c>
      <c r="C36" s="103"/>
      <c r="D36" s="103"/>
      <c r="E36" s="103"/>
      <c r="F36" s="103"/>
      <c r="G36" s="103" t="s">
        <v>37</v>
      </c>
      <c r="H36" s="103"/>
      <c r="I36" s="103"/>
      <c r="J36" s="103"/>
      <c r="K36" s="104"/>
      <c r="L36" s="91" t="s">
        <v>38</v>
      </c>
      <c r="M36" s="92"/>
      <c r="N36" s="92"/>
      <c r="O36" s="93"/>
      <c r="P36" s="94" t="s">
        <v>39</v>
      </c>
      <c r="Q36" s="95"/>
      <c r="R36" s="95"/>
      <c r="S36" s="95"/>
      <c r="T36" s="95"/>
      <c r="U36" s="95"/>
      <c r="V36" s="95"/>
      <c r="W36" s="96"/>
      <c r="X36" s="91" t="s">
        <v>40</v>
      </c>
      <c r="Y36" s="92"/>
      <c r="Z36" s="92"/>
      <c r="AA36" s="93"/>
      <c r="AB36" s="106"/>
      <c r="AC36" s="107"/>
      <c r="AD36" s="107"/>
      <c r="AE36" s="107"/>
      <c r="AF36" s="107"/>
      <c r="AG36" s="107"/>
      <c r="AH36" s="107"/>
      <c r="AI36" s="108"/>
      <c r="AJ36" s="16"/>
      <c r="GU36" s="18"/>
      <c r="GV36" s="18"/>
    </row>
    <row r="37" spans="2:204" ht="13.5"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2"/>
      <c r="W37" s="12"/>
      <c r="X37" s="12"/>
      <c r="Y37" s="12"/>
      <c r="Z37" s="12"/>
      <c r="AA37" s="12"/>
      <c r="AB37" s="13"/>
      <c r="AC37" s="13"/>
      <c r="AD37" s="13"/>
      <c r="AE37" s="13"/>
      <c r="AF37" s="13"/>
      <c r="AG37" s="13"/>
      <c r="AH37" s="13"/>
      <c r="AI37" s="13"/>
      <c r="GU37" s="18"/>
      <c r="GV37" s="18"/>
    </row>
    <row r="38" spans="2:18" ht="21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ht="21" customHeight="1">
      <c r="B39" s="1"/>
    </row>
    <row r="40" ht="21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spans="2:35" ht="21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</sheetData>
  <sheetProtection/>
  <mergeCells count="68">
    <mergeCell ref="U9:X9"/>
    <mergeCell ref="Y9:AI9"/>
    <mergeCell ref="B21:F21"/>
    <mergeCell ref="B22:F22"/>
    <mergeCell ref="B10:E10"/>
    <mergeCell ref="F10:T10"/>
    <mergeCell ref="U10:X10"/>
    <mergeCell ref="Y10:AI10"/>
    <mergeCell ref="F3:H3"/>
    <mergeCell ref="I3:AI3"/>
    <mergeCell ref="B7:F7"/>
    <mergeCell ref="G7:AI7"/>
    <mergeCell ref="B9:E9"/>
    <mergeCell ref="F9:T9"/>
    <mergeCell ref="U13:V13"/>
    <mergeCell ref="B12:F12"/>
    <mergeCell ref="G12:R12"/>
    <mergeCell ref="S12:V12"/>
    <mergeCell ref="W12:AI12"/>
    <mergeCell ref="B11:F11"/>
    <mergeCell ref="G11:R11"/>
    <mergeCell ref="S11:V11"/>
    <mergeCell ref="W11:AI11"/>
    <mergeCell ref="C14:F14"/>
    <mergeCell ref="G14:V14"/>
    <mergeCell ref="W14:Z14"/>
    <mergeCell ref="AA14:AI14"/>
    <mergeCell ref="W13:Z13"/>
    <mergeCell ref="AA13:AI13"/>
    <mergeCell ref="B13:F13"/>
    <mergeCell ref="G13:H13"/>
    <mergeCell ref="J13:K13"/>
    <mergeCell ref="M13:T13"/>
    <mergeCell ref="B34:C34"/>
    <mergeCell ref="L36:O36"/>
    <mergeCell ref="X36:AA36"/>
    <mergeCell ref="P36:W36"/>
    <mergeCell ref="B16:AI16"/>
    <mergeCell ref="V18:Z18"/>
    <mergeCell ref="B32:AI32"/>
    <mergeCell ref="G36:K36"/>
    <mergeCell ref="B36:F36"/>
    <mergeCell ref="AB36:AI36"/>
    <mergeCell ref="B23:F23"/>
    <mergeCell ref="B18:F18"/>
    <mergeCell ref="B17:F17"/>
    <mergeCell ref="V17:Z17"/>
    <mergeCell ref="V19:Z19"/>
    <mergeCell ref="V20:Z20"/>
    <mergeCell ref="G17:U17"/>
    <mergeCell ref="AA17:AE17"/>
    <mergeCell ref="AF17:AI17"/>
    <mergeCell ref="AA18:AE18"/>
    <mergeCell ref="AA19:AE19"/>
    <mergeCell ref="AA20:AE20"/>
    <mergeCell ref="AF18:AI18"/>
    <mergeCell ref="AF19:AI19"/>
    <mergeCell ref="AF20:AI20"/>
    <mergeCell ref="AF23:AI23"/>
    <mergeCell ref="G18:U18"/>
    <mergeCell ref="G19:U19"/>
    <mergeCell ref="G20:U20"/>
    <mergeCell ref="G23:U23"/>
    <mergeCell ref="B33:C33"/>
    <mergeCell ref="V23:Z23"/>
    <mergeCell ref="AA23:AE23"/>
    <mergeCell ref="B19:F19"/>
    <mergeCell ref="B20:F20"/>
  </mergeCells>
  <dataValidations count="1">
    <dataValidation allowBlank="1" showInputMessage="1" showErrorMessage="1" sqref="F9:T9 G11:R12 Y9:AI10 C6:V6 C14:V15 AA13:AI15 AA24:AI24 AA6:AI6 V18:AI23 C24:V24 AA31:AI31 C31:V31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成田 恵悦</cp:lastModifiedBy>
  <cp:lastPrinted>2023-06-10T05:31:53Z</cp:lastPrinted>
  <dcterms:created xsi:type="dcterms:W3CDTF">2002-10-09T06:04:35Z</dcterms:created>
  <dcterms:modified xsi:type="dcterms:W3CDTF">2023-06-10T05:32:09Z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